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2" documentId="8_{E333A803-40C5-46AB-B026-BD1C16D96164}" xr6:coauthVersionLast="46" xr6:coauthVersionMax="46" xr10:uidLastSave="{06CC8DF2-8D63-4865-B610-3AA61F81DE22}"/>
  <bookViews>
    <workbookView xWindow="-108" yWindow="-108" windowWidth="23256" windowHeight="12576" xr2:uid="{FA04BBA2-FD99-47F4-A325-6E7B034A7940}"/>
  </bookViews>
  <sheets>
    <sheet name="万年カレンダー" sheetId="1" r:id="rId1"/>
  </sheets>
  <definedNames>
    <definedName name="祝日">#REF!</definedName>
    <definedName name="祝日リスト">#REF!</definedName>
    <definedName name="祝日一覧">#REF!</definedName>
    <definedName name="定例会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1" l="1"/>
  <c r="A3" i="1" s="1"/>
  <c r="B3" i="1" s="1"/>
  <c r="C3" i="1" s="1"/>
  <c r="D3" i="1" s="1"/>
  <c r="E3" i="1" s="1"/>
  <c r="F3" i="1" s="1"/>
  <c r="G3" i="1" s="1"/>
  <c r="A4" i="1" s="1"/>
  <c r="B4" i="1" s="1"/>
  <c r="C4" i="1" s="1"/>
  <c r="D4" i="1" s="1"/>
  <c r="E4" i="1" s="1"/>
  <c r="F4" i="1" s="1"/>
  <c r="G4" i="1" s="1"/>
  <c r="A5" i="1" s="1"/>
  <c r="B5" i="1" s="1"/>
  <c r="C5" i="1" s="1"/>
  <c r="D5" i="1" s="1"/>
  <c r="E5" i="1" s="1"/>
  <c r="F5" i="1" s="1"/>
  <c r="G5" i="1" s="1"/>
  <c r="A6" i="1" s="1"/>
  <c r="B6" i="1" s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  <c r="E8" i="1" s="1"/>
  <c r="F8" i="1" s="1"/>
  <c r="G8" i="1" s="1"/>
</calcChain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<sst xmlns="http://schemas.openxmlformats.org/spreadsheetml/2006/main" count="9" uniqueCount="9">
  <si>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</si>
  <si>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</si>
  <si>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</si>
  <si>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月</t>
  </si>
  <si>
    <t>火</t>
  </si>
  <si>
    <t>水</t>
  </si>
  <si>
    <t>木</t>
  </si>
  <si>
    <t>金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</si>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</sst>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9" x14ac:knownFonts="1">
    <font>
      <sz val="11"/>
      <color theme="1"/>
      <name val="游ゴシック"/>
      <family val="2"/>
      <charset val="128"/>
    </font>
    <font>
      <b/>
      <sz val="24"/>
      <color theme="1"/>
      <name val="游ゴシック"/>
      <family val="3"/>
      <charset val="128"/>
    </font>
    <font>
      <sz val="6"/>
      <name val="游ゴシック"/>
      <family val="2"/>
      <charset val="128"/>
    </font>
    <font>
      <b/>
      <sz val="24"/>
      <color theme="0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6"/>
      <color rgb="FFFF0000"/>
      <name val="游ゴシック"/>
      <family val="3"/>
      <charset val="128"/>
    </font>
    <font>
      <b/>
      <sz val="26"/>
      <color theme="1"/>
      <name val="游ゴシック"/>
      <family val="3"/>
      <charset val="128"/>
    </font>
    <font>
      <b/>
      <sz val="26"/>
      <color theme="4"/>
      <name val="游ゴシック"/>
      <family val="3"/>
      <charset val="128"/>
    </font>
    <font>
      <b/>
      <sz val="1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left" vertical="top"/>
    </xf>
    <xf numFmtId="176" fontId="8" fillId="0" borderId="5" xfId="0" applyNumberFormat="1" applyFont="1" applyBorder="1" applyAlignment="1">
      <alignment horizontal="left" vertical="top"/>
    </xf>
    <xf numFmtId="176" fontId="8" fillId="3" borderId="6" xfId="0" applyNumberFormat="1" applyFont="1" applyFill="1" applyBorder="1" applyAlignment="1">
      <alignment horizontal="left" vertical="top"/>
    </xf>
    <xf numFmtId="176" fontId="4" fillId="0" borderId="0" xfId="0" applyNumberFormat="1" applyFont="1">
      <alignment vertical="center"/>
    </xf>
    <xf numFmtId="176" fontId="8" fillId="2" borderId="7" xfId="0" applyNumberFormat="1" applyFont="1" applyFill="1" applyBorder="1" applyAlignment="1">
      <alignment horizontal="left" vertical="top"/>
    </xf>
    <xf numFmtId="176" fontId="8" fillId="0" borderId="8" xfId="0" applyNumberFormat="1" applyFont="1" applyBorder="1" applyAlignment="1">
      <alignment horizontal="left" vertical="top"/>
    </xf>
    <xf numFmtId="176" fontId="8" fillId="3" borderId="9" xfId="0" applyNumberFormat="1" applyFont="1" applyFill="1" applyBorder="1" applyAlignment="1">
      <alignment horizontal="left" vertical="top"/>
    </xf>
    <xf numFmtId="176" fontId="8" fillId="2" borderId="10" xfId="0" applyNumberFormat="1" applyFont="1" applyFill="1" applyBorder="1" applyAlignment="1">
      <alignment horizontal="left" vertical="top"/>
    </xf>
    <xf numFmtId="176" fontId="8" fillId="0" borderId="11" xfId="0" applyNumberFormat="1" applyFont="1" applyBorder="1" applyAlignment="1">
      <alignment horizontal="left" vertical="top"/>
    </xf>
    <xf numFmtId="176" fontId="8" fillId="3" borderId="12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3">
    <dxf>
      <font>
        <color rgb="FFFF0000"/>
      </font>
    </dxf>
    <dxf>
      <font>
        <color theme="4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B$1" max="2100" min="2010" page="10" val="2021"/>
</file>

<file path=xl/ctrlProps/ctrlProp2.xml><?xml version="1.0" encoding="utf-8"?>
<formControlPr xmlns="http://schemas.microsoft.com/office/spreadsheetml/2009/9/main" objectType="Spin" dx="26" fmlaLink="$D$1" max="12" min="1" page="10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792480</xdr:colOff>
          <xdr:row>0</xdr:row>
          <xdr:rowOff>0</xdr:rowOff>
        </xdr:from>
        <xdr:to>
          <xdr:col>1</xdr:col>
          <xdr:colOff>944880</xdr:colOff>
          <xdr:row>0</xdr:row>
          <xdr:rowOff>487680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792480</xdr:colOff>
          <xdr:row>0</xdr:row>
          <xdr:rowOff>0</xdr:rowOff>
        </xdr:from>
        <xdr:to>
          <xdr:col>3</xdr:col>
          <xdr:colOff>944880</xdr:colOff>
          <xdr:row>0</xdr:row>
          <xdr:rowOff>487680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4354-AF3F-4244-87ED-575899138C03}">
  <dimension ref="A1:J8"/>
  <sheetViews>
    <sheetView tabSelected="1" workbookViewId="0">
      <selection activeCell="J3" sqref="J3"/>
    </sheetView>
  </sheetViews>
  <sheetFormatPr defaultColWidth="8.69921875" defaultRowHeight="39" x14ac:dyDescent="0.45"/>
  <cols>
    <col min="1" max="7" width="12.5" style="5" customWidth="1"/>
    <col min="8" max="16384" width="8.69921875" style="5"/>
  </cols>
  <sheetData>
    <row r="1" spans="1:10" ht="39.6" thickBot="1" x14ac:dyDescent="0.5">
      <c r="A1" s="1"/>
      <c r="B1" s="2">
        <v>2021</v>
      </c>
      <c r="C1" s="1" t="s">
        <v>0</v>
      </c>
      <c r="D1" s="3">
        <v>4</v>
      </c>
      <c r="E1" s="1" t="s">
        <v>1</v>
      </c>
      <c r="F1" s="4">
        <f>DATE(B1,D1,1)</f>
        <v>44287</v>
      </c>
      <c r="G1" s="1"/>
    </row>
    <row r="2" spans="1:10" ht="42" thickBot="1" x14ac:dyDescent="0.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</row>
    <row r="3" spans="1:10" ht="47.4" customHeight="1" thickTop="1" x14ac:dyDescent="0.45">
      <c r="A3" s="9">
        <f>$F$1+(1-WEEKDAY($F$1))</f>
        <v>44283</v>
      </c>
      <c r="B3" s="10">
        <f>A3+1</f>
        <v>44284</v>
      </c>
      <c r="C3" s="10">
        <f t="shared" ref="C3:G4" si="0">B3+1</f>
        <v>44285</v>
      </c>
      <c r="D3" s="10">
        <f t="shared" si="0"/>
        <v>44286</v>
      </c>
      <c r="E3" s="10">
        <f t="shared" si="0"/>
        <v>44287</v>
      </c>
      <c r="F3" s="10">
        <f t="shared" si="0"/>
        <v>44288</v>
      </c>
      <c r="G3" s="11">
        <f t="shared" si="0"/>
        <v>44289</v>
      </c>
      <c r="J3" s="12"/>
    </row>
    <row r="4" spans="1:10" ht="47.4" customHeight="1" x14ac:dyDescent="0.45">
      <c r="A4" s="13">
        <f>G3+1</f>
        <v>44290</v>
      </c>
      <c r="B4" s="14">
        <f>A4+1</f>
        <v>44291</v>
      </c>
      <c r="C4" s="14">
        <f t="shared" si="0"/>
        <v>44292</v>
      </c>
      <c r="D4" s="14">
        <f t="shared" si="0"/>
        <v>44293</v>
      </c>
      <c r="E4" s="14">
        <f t="shared" si="0"/>
        <v>44294</v>
      </c>
      <c r="F4" s="14">
        <f t="shared" si="0"/>
        <v>44295</v>
      </c>
      <c r="G4" s="15">
        <f t="shared" si="0"/>
        <v>44296</v>
      </c>
    </row>
    <row r="5" spans="1:10" ht="47.4" customHeight="1" x14ac:dyDescent="0.45">
      <c r="A5" s="13">
        <f t="shared" ref="A5:A8" si="1">G4+1</f>
        <v>44297</v>
      </c>
      <c r="B5" s="14">
        <f t="shared" ref="B5:G8" si="2">A5+1</f>
        <v>44298</v>
      </c>
      <c r="C5" s="14">
        <f t="shared" si="2"/>
        <v>44299</v>
      </c>
      <c r="D5" s="14">
        <f t="shared" si="2"/>
        <v>44300</v>
      </c>
      <c r="E5" s="14">
        <f t="shared" si="2"/>
        <v>44301</v>
      </c>
      <c r="F5" s="14">
        <f t="shared" si="2"/>
        <v>44302</v>
      </c>
      <c r="G5" s="15">
        <f t="shared" si="2"/>
        <v>44303</v>
      </c>
    </row>
    <row r="6" spans="1:10" ht="47.4" customHeight="1" x14ac:dyDescent="0.45">
      <c r="A6" s="13">
        <f t="shared" si="1"/>
        <v>44304</v>
      </c>
      <c r="B6" s="14">
        <f t="shared" si="2"/>
        <v>44305</v>
      </c>
      <c r="C6" s="14">
        <f t="shared" si="2"/>
        <v>44306</v>
      </c>
      <c r="D6" s="14">
        <f t="shared" si="2"/>
        <v>44307</v>
      </c>
      <c r="E6" s="14">
        <f t="shared" si="2"/>
        <v>44308</v>
      </c>
      <c r="F6" s="14">
        <f t="shared" si="2"/>
        <v>44309</v>
      </c>
      <c r="G6" s="15">
        <f t="shared" si="2"/>
        <v>44310</v>
      </c>
    </row>
    <row r="7" spans="1:10" ht="47.4" customHeight="1" x14ac:dyDescent="0.45">
      <c r="A7" s="13">
        <f t="shared" si="1"/>
        <v>44311</v>
      </c>
      <c r="B7" s="14">
        <f t="shared" si="2"/>
        <v>44312</v>
      </c>
      <c r="C7" s="14">
        <f t="shared" si="2"/>
        <v>44313</v>
      </c>
      <c r="D7" s="14">
        <f t="shared" si="2"/>
        <v>44314</v>
      </c>
      <c r="E7" s="14">
        <f t="shared" si="2"/>
        <v>44315</v>
      </c>
      <c r="F7" s="14">
        <f t="shared" si="2"/>
        <v>44316</v>
      </c>
      <c r="G7" s="15">
        <f t="shared" si="2"/>
        <v>44317</v>
      </c>
    </row>
    <row r="8" spans="1:10" ht="47.4" customHeight="1" thickBot="1" x14ac:dyDescent="0.5">
      <c r="A8" s="16">
        <f t="shared" si="1"/>
        <v>44318</v>
      </c>
      <c r="B8" s="17">
        <f t="shared" si="2"/>
        <v>44319</v>
      </c>
      <c r="C8" s="17">
        <f t="shared" si="2"/>
        <v>44320</v>
      </c>
      <c r="D8" s="17">
        <f t="shared" si="2"/>
        <v>44321</v>
      </c>
      <c r="E8" s="17">
        <f t="shared" si="2"/>
        <v>44322</v>
      </c>
      <c r="F8" s="17">
        <f t="shared" si="2"/>
        <v>44323</v>
      </c>
      <c r="G8" s="18">
        <f t="shared" si="2"/>
        <v>44324</v>
      </c>
    </row>
  </sheetData>
  <phoneticPr fontId="2"/>
  <conditionalFormatting sqref="A3:G8">
    <cfRule type="expression" dxfId="2" priority="1">
      <formula>NOT(AND(YEAR(A3)=$B$1,MONTH(A3)=$D$1))</formula>
    </cfRule>
    <cfRule type="expression" dxfId="1" priority="2">
      <formula>WEEKDAY(A3)=7</formula>
    </cfRule>
    <cfRule type="expression" dxfId="0" priority="3">
      <formula>WEEKDAY(A3)=1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</xdr:col>
                    <xdr:colOff>792480</xdr:colOff>
                    <xdr:row>0</xdr:row>
                    <xdr:rowOff>0</xdr:rowOff>
                  </from>
                  <to>
                    <xdr:col>1</xdr:col>
                    <xdr:colOff>944880</xdr:colOff>
                    <xdr:row>0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3</xdr:col>
                    <xdr:colOff>792480</xdr:colOff>
                    <xdr:row>0</xdr:row>
                    <xdr:rowOff>0</xdr:rowOff>
                  </from>
                  <to>
                    <xdr:col>3</xdr:col>
                    <xdr:colOff>944880</xdr:colOff>
                    <xdr:row>0</xdr:row>
                    <xdr:rowOff>487680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万年カレンダー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2021-05-06T19:36:04Z</dcterms:created>
  <dcterms:modified xsi:type="dcterms:W3CDTF">2021-05-06T19:36:19Z</dcterms:modified>
</cp:coreProperties>
</file>